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-108" yWindow="-108" windowWidth="23256" windowHeight="13896" activeTab="1"/>
  </bookViews>
  <sheets>
    <sheet name="模板" sheetId="1" r:id="rId1"/>
    <sheet name="Sheet1" sheetId="2" r:id="rId2"/>
  </sheets>
  <calcPr calcId="162913"/>
</workbook>
</file>

<file path=xl/calcChain.xml><?xml version="1.0" encoding="utf-8"?>
<calcChain xmlns="http://schemas.openxmlformats.org/spreadsheetml/2006/main">
  <c r="D7" i="2" l="1"/>
  <c r="E7" i="2"/>
  <c r="B7" i="2"/>
  <c r="A7" i="2"/>
</calcChain>
</file>

<file path=xl/sharedStrings.xml><?xml version="1.0" encoding="utf-8"?>
<sst xmlns="http://schemas.openxmlformats.org/spreadsheetml/2006/main" count="27" uniqueCount="23">
  <si>
    <t>*采购申报项目文号</t>
  </si>
  <si>
    <t>*年度(数值)</t>
  </si>
  <si>
    <t>*采购联系人(文本)</t>
  </si>
  <si>
    <t>*单位代码（部门名称）</t>
  </si>
  <si>
    <t>*项目名称</t>
  </si>
  <si>
    <t>*采购目录编码</t>
  </si>
  <si>
    <t>*采购类型</t>
  </si>
  <si>
    <t>*采购方式名称</t>
  </si>
  <si>
    <t>*数量(数值)</t>
  </si>
  <si>
    <t>*项目预算金额（元）</t>
  </si>
  <si>
    <t>*本年预算金额（元）</t>
  </si>
  <si>
    <t>项目经办人（科技）</t>
  </si>
  <si>
    <t>B03020000</t>
  </si>
  <si>
    <t>自行组织</t>
  </si>
  <si>
    <t>HTBL-SB-0201-888</t>
    <phoneticPr fontId="2" type="noConversion"/>
  </si>
  <si>
    <t>小额零星采购</t>
    <phoneticPr fontId="2" type="noConversion"/>
  </si>
  <si>
    <t>合同补录00001</t>
    <phoneticPr fontId="2" type="noConversion"/>
  </si>
  <si>
    <t>合同补录00002</t>
    <phoneticPr fontId="2" type="noConversion"/>
  </si>
  <si>
    <t>其他采购</t>
    <phoneticPr fontId="2" type="noConversion"/>
  </si>
  <si>
    <t>HTBL-SB-0201-999</t>
    <phoneticPr fontId="2" type="noConversion"/>
  </si>
  <si>
    <t>阿文测试部门1</t>
    <phoneticPr fontId="2" type="noConversion"/>
  </si>
  <si>
    <t>公告</t>
    <phoneticPr fontId="2" type="noConversion"/>
  </si>
  <si>
    <t>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</si>
</sst>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等线"/>
      <family val="2"/>
      <scheme val="minor"/>
    </font>
    <font>
      <b/>
      <sz val="14"/>
      <name val="宋体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D7" sqref="D7"/>
    </sheetView>
  </sheetViews>
  <sheetFormatPr defaultRowHeight="13.8" x14ac:dyDescent="0.25"/>
  <cols>
    <col min="1" max="1" width="23.109375" customWidth="1"/>
    <col min="5" max="6" width="14.109375" customWidth="1"/>
  </cols>
  <sheetData>
    <row r="1" spans="1:11" ht="8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14</v>
      </c>
      <c r="B2">
        <v>2024</v>
      </c>
      <c r="C2" t="s">
        <v>11</v>
      </c>
      <c r="D2" t="s">
        <v>20</v>
      </c>
      <c r="E2" t="s">
        <v>16</v>
      </c>
      <c r="F2" t="s">
        <v>12</v>
      </c>
      <c r="G2" t="s">
        <v>13</v>
      </c>
      <c r="H2" t="s">
        <v>15</v>
      </c>
      <c r="I2">
        <v>1</v>
      </c>
      <c r="J2">
        <v>10000</v>
      </c>
      <c r="K2">
        <v>10000</v>
      </c>
    </row>
    <row r="3" spans="1:11" x14ac:dyDescent="0.25">
      <c r="A3" t="s">
        <v>19</v>
      </c>
      <c r="B3">
        <v>2024</v>
      </c>
      <c r="C3" t="s">
        <v>11</v>
      </c>
      <c r="D3" t="s">
        <v>20</v>
      </c>
      <c r="E3" t="s">
        <v>17</v>
      </c>
      <c r="F3" t="s">
        <v>12</v>
      </c>
      <c r="G3" t="s">
        <v>13</v>
      </c>
      <c r="H3" t="s">
        <v>18</v>
      </c>
      <c r="I3">
        <v>1</v>
      </c>
      <c r="J3">
        <v>10000</v>
      </c>
      <c r="K3">
        <v>10000</v>
      </c>
    </row>
  </sheetData>
  <phoneticPr fontId="2" type="noConversion"/>
  <dataValidations count="2">
    <dataValidation type="list" allowBlank="1" sqref="G4:G1001">
      <formula1>"委托代理机构,自行组织"</formula1>
    </dataValidation>
    <dataValidation type="list" allowBlank="1" sqref="H4:H1001">
      <formula1>"竞争性谈判,竞争性磋商,公开招标,单一来源,小额零星采购,其他采购,邀请招标,询价采购"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A7" sqref="A7"/>
    </sheetView>
  </sheetViews>
  <sheetFormatPr defaultRowHeight="13.8" x14ac:dyDescent="0.25"/>
  <sheetData>
    <row r="1" spans="1:5" x14ac:dyDescent="0.25">
      <c r="A1" t="s">
        <v>21</v>
      </c>
      <c r="B1" t="s">
        <v>22</v>
      </c>
    </row>
    <row r="2" spans="1:5" x14ac:dyDescent="0.25">
      <c r="A2">
        <v>11</v>
      </c>
      <c r="B2">
        <v>0</v>
      </c>
      <c r="D2">
        <v>38</v>
      </c>
      <c r="E2">
        <v>8</v>
      </c>
    </row>
    <row r="3" spans="1:5" x14ac:dyDescent="0.25">
      <c r="A3">
        <v>28</v>
      </c>
      <c r="B3">
        <v>12</v>
      </c>
      <c r="D3">
        <v>40</v>
      </c>
      <c r="E3">
        <v>7</v>
      </c>
    </row>
    <row r="4" spans="1:5" x14ac:dyDescent="0.25">
      <c r="A4">
        <v>7</v>
      </c>
      <c r="B4">
        <v>4</v>
      </c>
      <c r="D4">
        <v>4</v>
      </c>
      <c r="E4">
        <v>0</v>
      </c>
    </row>
    <row r="5" spans="1:5" x14ac:dyDescent="0.25">
      <c r="A5">
        <v>7</v>
      </c>
      <c r="B5">
        <v>0</v>
      </c>
    </row>
    <row r="6" spans="1:5" x14ac:dyDescent="0.25">
      <c r="A6">
        <v>19</v>
      </c>
      <c r="B6">
        <v>1</v>
      </c>
    </row>
    <row r="7" spans="1:5" x14ac:dyDescent="0.25">
      <c r="A7">
        <f>SUM(A2:A6)</f>
        <v>72</v>
      </c>
      <c r="B7">
        <f>SUM(B2:B6)</f>
        <v>17</v>
      </c>
      <c r="D7">
        <f t="shared" ref="C7:E7" si="0">SUM(D2:D6)</f>
        <v>82</v>
      </c>
      <c r="E7">
        <f t="shared" si="0"/>
        <v>15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dcterms:created xsi:type="dcterms:W3CDTF">2024-02-26T06:21:30Z</dcterms:created>
  <dcterms:modified xsi:type="dcterms:W3CDTF">2024-11-08T08:34:25Z</dcterms:modified>
</cp:coreProperties>
</file>